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<sst xmlns="http://schemas.openxmlformats.org/spreadsheetml/2006/main" count="246" uniqueCount="49">
  <si>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</si>
  <si>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</si>
  <si>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</si>
  <si>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</si>
  <si>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</si>
  <si>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</si>
  <si>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</si>
  <si>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</si>
  <si>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</si>
  <si>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</si>
  <si>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</si>
  <si>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</si>
  <si>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</si>
  <si>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</si>
  <si>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</si>
  <si>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</si>
  <si>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</si>
  <si>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2022/2024</t>
  </si>
  <si>
    <t>0406</t>
  </si>
  <si>
    <t>IterNo</t>
  </si>
  <si>
    <t>Last Approved Apportionment: 2023-09-26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</si>
  <si>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</si>
  <si>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</si>
  <si>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</si>
  <si>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</si>
  <si>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</si>
  <si>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</si>
  <si>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</si>
  <si>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</si>
  <si>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</si>
  <si>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Mission Support Assets and Infrastructure End Items</t>
  </si>
  <si>
    <t>Financial Systems Modernization</t>
  </si>
  <si>
    <t>Human Resource Information Technology</t>
  </si>
  <si>
    <t>IDENT/Homeland Advanced Recognition Technology</t>
  </si>
  <si>
    <t>Office of the Chief Security Officer Multi-Year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</si>
  <si>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</si>
  <si>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</si>
  <si>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</si>
  <si>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</si>
  <si>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</si>
  <si>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</si>
  <si>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</si>
  <si>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</si>
  <si>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</si>
  <si>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</si>
  <si>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2023-12-19 12:01 PM</t>
  </si>
  <si>
    <t xml:space="preserve">TAF(s) Included: </t>
  </si>
  <si>
    <t xml:space="preserve">70-0406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</si>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</sst>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36461700</v>
      </c>
      <c r="K17" s="6" t="s">
        <v>48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37000000</v>
      </c>
      <c r="K18" s="6" t="s">
        <v>48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73461700</v>
      </c>
      <c r="K19" s="13" t="s">
        <v>48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30</v>
      </c>
      <c r="J20" s="8">
        <v>4758804</v>
      </c>
      <c r="K20" s="6" t="s">
        <v>48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31</v>
      </c>
      <c r="J21" s="8">
        <v>67954194</v>
      </c>
      <c r="K21" s="6" t="s">
        <v>48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6013</v>
      </c>
      <c r="H22" s="5" t="s">
        <v>48</v>
      </c>
      <c r="I22" s="5" t="s">
        <v>32</v>
      </c>
      <c r="J22" s="8">
        <v>292258</v>
      </c>
      <c r="K22" s="6" t="s">
        <v>48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6014</v>
      </c>
      <c r="H23" s="5" t="s">
        <v>48</v>
      </c>
      <c r="I23" s="5" t="s">
        <v>33</v>
      </c>
      <c r="J23" s="8">
        <v>396444</v>
      </c>
      <c r="K23" s="6" t="s">
        <v>48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48</v>
      </c>
      <c r="F24" s="1" t="s">
        <v>48</v>
      </c>
      <c r="G24" s="4">
        <v>6016</v>
      </c>
      <c r="H24" s="5" t="s">
        <v>48</v>
      </c>
      <c r="I24" s="5" t="s">
        <v>34</v>
      </c>
      <c r="J24" s="8">
        <v>60000</v>
      </c>
      <c r="K24" s="6" t="s">
        <v>48</v>
      </c>
    </row>
    <row r="25" spans="1:11" x14ac:dyDescent="0.2">
      <c r="A25" s="10">
        <v>70</v>
      </c>
      <c r="B25" s="10">
        <v>2022</v>
      </c>
      <c r="C25" s="10">
        <v>2024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IF(SUM(J17:J18)=SUM(J20:J24),SUM(J20:J24), "ERROR: Line 1920 &lt;&gt; Line 6190")</f>
        <v>73461700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2023-12-19T12:01:42Z</dcterms:created>
  <dcterms:modified xsi:type="dcterms:W3CDTF">2023-12-19T17:01:43Z</dcterms:modified>
</cp:coreProperties>
</file>