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<sst xmlns="http://schemas.openxmlformats.org/spreadsheetml/2006/main" count="250" uniqueCount="53">
  <si>
    <t>FY 2024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</si>
  <si>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</si>
  <si>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</si>
  <si>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</si>
  <si>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</si>
  <si>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</si>
  <si>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</si>
  <si>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</si>
  <si>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</si>
  <si>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</si>
  <si>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</si>
  <si>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</si>
  <si>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</si>
  <si>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</si>
  <si>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</si>
  <si>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</si>
  <si>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12-12-042-4336 /X</t>
  </si>
  <si>
    <t>X</t>
  </si>
  <si>
    <t>4336</t>
  </si>
  <si>
    <t>042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</si>
  <si>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</si>
  <si>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</si>
  <si>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</si>
  <si>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</si>
  <si>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</si>
  <si>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</si>
  <si>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</si>
  <si>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</si>
  <si>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</si>
  <si>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 (-)</t>
  </si>
  <si>
    <t>Total budgetary resources avail (disc. and mand.)</t>
  </si>
  <si>
    <t>B1</t>
  </si>
  <si>
    <t>Lab Fees Grading</t>
  </si>
  <si>
    <t>Marketing Assistance Loans Sequestration Restoration</t>
  </si>
  <si>
    <t>UCC1 Filing Fees</t>
  </si>
  <si>
    <t>Electronic Warehouse Receipts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</si>
  <si>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</si>
  <si>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</si>
  <si>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</si>
  <si>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</si>
  <si>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</si>
  <si>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</si>
  <si>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</si>
  <si>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</si>
  <si>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</si>
  <si>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</si>
  <si>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</si>
  <si>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</si>
  <si>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</si>
  <si>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2023-09-27 12:12 PM</t>
  </si>
  <si>
    <t xml:space="preserve">TAF(s) Included: </t>
  </si>
  <si>
    <t xml:space="preserve">12-12-042-4336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</si>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</sst>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52</v>
      </c>
      <c r="I16" s="5" t="s">
        <v>27</v>
      </c>
      <c r="J16" s="8">
        <v>6996583561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-377303825</v>
      </c>
      <c r="K17" s="6" t="s">
        <v>52</v>
      </c>
    </row>
    <row r="18" spans="1:11" x14ac:dyDescent="0.2">
      <c r="A18" s="10">
        <v>12</v>
      </c>
      <c r="B18" s="10" t="s">
        <v>52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52</v>
      </c>
      <c r="I18" s="11" t="s">
        <v>30</v>
      </c>
      <c r="J18" s="12">
        <f>SUM(J16:J17)</f>
        <v>6619279736</v>
      </c>
      <c r="K18" s="13" t="s">
        <v>31</v>
      </c>
    </row>
    <row r="19" spans="1:11" x14ac:dyDescent="0.2">
      <c r="A19" s="1">
        <v>12</v>
      </c>
      <c r="B19" s="1" t="s">
        <v>52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6022</v>
      </c>
      <c r="H19" s="5" t="s">
        <v>52</v>
      </c>
      <c r="I19" s="5" t="s">
        <v>32</v>
      </c>
      <c r="J19" s="8">
        <v>1886</v>
      </c>
      <c r="K19" s="6" t="s">
        <v>52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6058</v>
      </c>
      <c r="H20" s="5" t="s">
        <v>52</v>
      </c>
      <c r="I20" s="5" t="s">
        <v>33</v>
      </c>
      <c r="J20" s="8">
        <v>377218211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6061</v>
      </c>
      <c r="H21" s="5" t="s">
        <v>52</v>
      </c>
      <c r="I21" s="5" t="s">
        <v>34</v>
      </c>
      <c r="J21" s="8">
        <v>471500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6062</v>
      </c>
      <c r="H22" s="5" t="s">
        <v>52</v>
      </c>
      <c r="I22" s="5" t="s">
        <v>35</v>
      </c>
      <c r="J22" s="8">
        <v>943000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6183</v>
      </c>
      <c r="H23" s="5" t="s">
        <v>52</v>
      </c>
      <c r="I23" s="5" t="s">
        <v>36</v>
      </c>
      <c r="J23" s="8">
        <v>6240645139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6619279736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2023-09-27T12:12:27Z</dcterms:created>
  <dcterms:modified xsi:type="dcterms:W3CDTF">2023-09-27T16:12:27Z</dcterms:modified>
</cp:coreProperties>
</file>