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<sst xmlns="http://schemas.openxmlformats.org/spreadsheetml/2006/main" count="266" uniqueCount="55">
  <si>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</si>
  <si>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</si>
  <si>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</si>
  <si>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</si>
  <si>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</si>
  <si>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</si>
  <si>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</si>
  <si>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</si>
  <si>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</si>
  <si>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</si>
  <si>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</si>
  <si>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</si>
  <si>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</si>
  <si>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</si>
  <si>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</si>
  <si>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</si>
  <si>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</si>
  <si>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2022/2026</t>
  </si>
  <si>
    <t>0613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</si>
  <si>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</si>
  <si>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</si>
  <si>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</si>
  <si>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</si>
  <si>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</si>
  <si>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</si>
  <si>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</si>
  <si>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</si>
  <si>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</si>
  <si>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</si>
  <si>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</si>
  <si>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</si>
  <si>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</si>
  <si>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</si>
  <si>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PC&amp;I Program</t>
  </si>
  <si>
    <t>National Security Cutter (NSC)</t>
  </si>
  <si>
    <t>Offshore Patrol Cutter (OPC)</t>
  </si>
  <si>
    <t>Fast Response Cutter (FRC)</t>
  </si>
  <si>
    <t>Polar Security Cutter (PSC)</t>
  </si>
  <si>
    <t>Infrastructure Investment and Jobs Act 117-58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</si>
  <si>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</si>
  <si>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</si>
  <si>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</si>
  <si>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</si>
  <si>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</si>
  <si>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Consolidated Appropriations Act of FY2023, Div. F, Title V Sec. 503(c), approved transfer in the amount of $6,000,000 into ICE TAFS 70 23 0540 for Southwest Border Emerging Rquirements and Operational Shortfalls. This amount consists of $6,000,000 from USCG TAFS 70 22/26 0613.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</si>
  <si>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</si>
  <si>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</si>
  <si>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</si>
  <si>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</si>
  <si>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</si>
  <si>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</si>
  <si>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10:18 AM</t>
  </si>
  <si>
    <t xml:space="preserve">TAF(s) Included: </t>
  </si>
  <si>
    <t xml:space="preserve">70-0613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</si>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</sst>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1492257416</v>
      </c>
      <c r="K17" s="6" t="s">
        <v>54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-6000000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11973327</v>
      </c>
      <c r="K19" s="6" t="s">
        <v>54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3026673</v>
      </c>
      <c r="K20" s="6" t="s">
        <v>54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1501257416</v>
      </c>
      <c r="K21" s="13" t="s">
        <v>54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33</v>
      </c>
      <c r="J22" s="8">
        <v>747416844</v>
      </c>
      <c r="K22" s="6" t="s">
        <v>54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34</v>
      </c>
      <c r="J23" s="8">
        <v>68974148</v>
      </c>
      <c r="K23" s="6" t="s">
        <v>54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35</v>
      </c>
      <c r="J24" s="8">
        <v>135153768</v>
      </c>
      <c r="K24" s="6" t="s">
        <v>54</v>
      </c>
    </row>
    <row r="25" spans="1:11" x14ac:dyDescent="0.2">
      <c r="A25" s="1">
        <v>70</v>
      </c>
      <c r="B25" s="1">
        <v>2022</v>
      </c>
      <c r="C25" s="1">
        <v>2026</v>
      </c>
      <c r="D25" s="1" t="s">
        <v>18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36</v>
      </c>
      <c r="J25" s="8">
        <v>51856867</v>
      </c>
      <c r="K25" s="6" t="s">
        <v>54</v>
      </c>
    </row>
    <row r="26" spans="1:11" x14ac:dyDescent="0.2">
      <c r="A26" s="1">
        <v>70</v>
      </c>
      <c r="B26" s="1">
        <v>2022</v>
      </c>
      <c r="C26" s="1">
        <v>2026</v>
      </c>
      <c r="D26" s="1" t="s">
        <v>18</v>
      </c>
      <c r="E26" s="1" t="s">
        <v>54</v>
      </c>
      <c r="F26" s="1" t="s">
        <v>54</v>
      </c>
      <c r="G26" s="4">
        <v>6015</v>
      </c>
      <c r="H26" s="5" t="s">
        <v>54</v>
      </c>
      <c r="I26" s="5" t="s">
        <v>37</v>
      </c>
      <c r="J26" s="8">
        <v>69956607</v>
      </c>
      <c r="K26" s="6" t="s">
        <v>54</v>
      </c>
    </row>
    <row r="27" spans="1:11" x14ac:dyDescent="0.2">
      <c r="A27" s="1">
        <v>70</v>
      </c>
      <c r="B27" s="1">
        <v>2022</v>
      </c>
      <c r="C27" s="1">
        <v>2026</v>
      </c>
      <c r="D27" s="1" t="s">
        <v>18</v>
      </c>
      <c r="E27" s="1" t="s">
        <v>54</v>
      </c>
      <c r="F27" s="1" t="s">
        <v>54</v>
      </c>
      <c r="G27" s="4">
        <v>6016</v>
      </c>
      <c r="H27" s="5" t="s">
        <v>54</v>
      </c>
      <c r="I27" s="5" t="s">
        <v>38</v>
      </c>
      <c r="J27" s="8">
        <v>427899182</v>
      </c>
      <c r="K27" s="6" t="s">
        <v>54</v>
      </c>
    </row>
    <row r="28" spans="1:11" x14ac:dyDescent="0.2">
      <c r="A28" s="10">
        <v>70</v>
      </c>
      <c r="B28" s="10">
        <v>2022</v>
      </c>
      <c r="C28" s="10">
        <v>2026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IF(SUM(J17:J20)=SUM(J22:J27),SUM(J22:J27), "ERROR: Line 1920 &lt;&gt; Line 6190")</f>
        <v>1501257416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2023-08-29T10:19:16Z</dcterms:created>
  <dcterms:modified xsi:type="dcterms:W3CDTF">2023-08-29T14:19:16Z</dcterms:modified>
</cp:coreProperties>
</file>