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<sst xmlns="http://schemas.openxmlformats.org/spreadsheetml/2006/main" count="258" uniqueCount="50">
  <si>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</si>
  <si>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</si>
  <si>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</si>
  <si>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</si>
  <si>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</si>
  <si>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</si>
  <si>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</si>
  <si>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</si>
  <si>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</si>
  <si>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</si>
  <si>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</si>
  <si>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</si>
  <si>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</si>
  <si>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</si>
  <si>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</si>
  <si>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</si>
  <si>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</si>
  <si>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2023/2024</t>
  </si>
  <si>
    <t>0540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</si>
  <si>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</si>
  <si>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</si>
  <si>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</si>
  <si>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</si>
  <si>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</si>
  <si>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</si>
  <si>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</si>
  <si>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</si>
  <si>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</si>
  <si>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</si>
  <si>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</si>
  <si>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</si>
  <si>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</si>
  <si>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</si>
  <si>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</si>
  <si>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</si>
  <si>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</si>
  <si>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</si>
  <si>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</si>
  <si>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</si>
  <si>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</si>
  <si>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</si>
  <si>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</si>
  <si>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</si>
  <si>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</si>
  <si>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</si>
  <si>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</si>
  <si>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2023-03-01 09:54 PM</t>
  </si>
  <si>
    <t xml:space="preserve">TAF(s) Included: </t>
  </si>
  <si>
    <t xml:space="preserve">70-0540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</si>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</sst>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46696000</v>
      </c>
      <c r="K17" s="6" t="s">
        <v>49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1151</v>
      </c>
      <c r="H19" s="5" t="s">
        <v>49</v>
      </c>
      <c r="I19" s="5" t="s">
        <v>28</v>
      </c>
      <c r="J19" s="8">
        <v>3000000</v>
      </c>
      <c r="K19" s="6" t="s">
        <v>49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1700</v>
      </c>
      <c r="H20" s="5" t="s">
        <v>49</v>
      </c>
      <c r="I20" s="5" t="s">
        <v>29</v>
      </c>
      <c r="J20" s="8">
        <v>1841679</v>
      </c>
      <c r="K20" s="6" t="s">
        <v>49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1740</v>
      </c>
      <c r="H21" s="5" t="s">
        <v>49</v>
      </c>
      <c r="I21" s="5" t="s">
        <v>30</v>
      </c>
      <c r="J21" s="8">
        <v>36958321</v>
      </c>
      <c r="K21" s="6" t="s">
        <v>49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31</v>
      </c>
      <c r="J22" s="12">
        <f>SUM(J17:J21)</f>
        <v>88496000</v>
      </c>
      <c r="K22" s="13" t="s">
        <v>49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32</v>
      </c>
      <c r="J23" s="8">
        <v>26572805</v>
      </c>
      <c r="K23" s="6" t="s">
        <v>49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33</v>
      </c>
      <c r="J24" s="8">
        <v>45529612</v>
      </c>
      <c r="K24" s="6" t="s">
        <v>49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6003</v>
      </c>
      <c r="H25" s="5" t="s">
        <v>49</v>
      </c>
      <c r="I25" s="5" t="s">
        <v>34</v>
      </c>
      <c r="J25" s="8">
        <v>11316960</v>
      </c>
      <c r="K25" s="6" t="s">
        <v>49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49</v>
      </c>
      <c r="F26" s="1" t="s">
        <v>49</v>
      </c>
      <c r="G26" s="4">
        <v>6004</v>
      </c>
      <c r="H26" s="5" t="s">
        <v>49</v>
      </c>
      <c r="I26" s="5" t="s">
        <v>35</v>
      </c>
      <c r="J26" s="8">
        <v>5076623</v>
      </c>
      <c r="K26" s="6" t="s">
        <v>49</v>
      </c>
    </row>
    <row r="27" spans="1:11" x14ac:dyDescent="0.2">
      <c r="A27" s="10">
        <v>70</v>
      </c>
      <c r="B27" s="10">
        <v>2023</v>
      </c>
      <c r="C27" s="10">
        <v>2024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IF(SUM(J17:J21)=SUM(J23:J26),SUM(J23:J26), "ERROR: Line 1920 &lt;&gt; Line 6190")</f>
        <v>88496000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2023-03-01T21:54:39Z</dcterms:created>
  <dcterms:modified xsi:type="dcterms:W3CDTF">2023-03-02T02:54:40Z</dcterms:modified>
</cp:coreProperties>
</file>