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<sst xmlns="http://schemas.openxmlformats.org/spreadsheetml/2006/main" count="242" uniqueCount="49">
  <si>
    <t>FY 2022 Apportionment</t>
  </si>
  <si>
    <t>Funds provided by Public Law (recovery)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</si>
  <si>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</si>
  <si>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</si>
  <si>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</si>
  <si>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</si>
  <si>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</si>
  <si>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</si>
  <si>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</si>
  <si>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</si>
  <si>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</si>
  <si>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</si>
  <si>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</si>
  <si>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</si>
  <si>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</si>
  <si>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</si>
  <si>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</si>
  <si>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</si>
  <si>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</si>
  <si>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</si>
  <si>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</si>
  <si>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</si>
  <si>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</si>
  <si>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</si>
  <si>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</si>
  <si>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</si>
  <si>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</si>
  <si>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Recov of prior year paid obligations</t>
  </si>
  <si>
    <t>Total budgetary resources avail (disc. and mand.)</t>
  </si>
  <si>
    <t>Unallocated</t>
  </si>
  <si>
    <t>ES-CEN and CARSI</t>
  </si>
  <si>
    <t>Middle East</t>
  </si>
  <si>
    <t>Conflict Prevention and Stabilization Reconciliation Fund</t>
  </si>
  <si>
    <t>ES - Asia Programs (Reimbursement)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</si>
  <si>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</si>
  <si>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</si>
  <si>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</si>
  <si>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</si>
  <si>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</si>
  <si>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</si>
  <si>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</si>
  <si>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</si>
  <si>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</si>
  <si>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</si>
  <si>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</si>
  <si>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12:47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</si>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</sst>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7784755</v>
      </c>
      <c r="K16" s="6" t="s">
        <v>48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1033</v>
      </c>
      <c r="H17" s="5" t="s">
        <v>48</v>
      </c>
      <c r="I17" s="5" t="s">
        <v>27</v>
      </c>
      <c r="J17" s="8">
        <v>99965</v>
      </c>
      <c r="K17" s="6" t="s">
        <v>48</v>
      </c>
    </row>
    <row r="18" spans="1:11" x14ac:dyDescent="0.2">
      <c r="A18" s="10">
        <v>72</v>
      </c>
      <c r="B18" s="10">
        <v>2018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7884720</v>
      </c>
      <c r="K18" s="13" t="s">
        <v>48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2081600</v>
      </c>
      <c r="K19" s="6" t="s">
        <v>48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30</v>
      </c>
      <c r="J20" s="8">
        <v>144700</v>
      </c>
      <c r="K20" s="6" t="s">
        <v>48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31</v>
      </c>
      <c r="J21" s="8">
        <v>455</v>
      </c>
      <c r="K21" s="6" t="s">
        <v>48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32</v>
      </c>
      <c r="J22" s="8">
        <v>290000</v>
      </c>
      <c r="K22" s="6" t="s">
        <v>48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6015</v>
      </c>
      <c r="H23" s="5" t="s">
        <v>48</v>
      </c>
      <c r="I23" s="5" t="s">
        <v>33</v>
      </c>
      <c r="J23" s="8">
        <v>5268000</v>
      </c>
      <c r="K23" s="6" t="s">
        <v>48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6016</v>
      </c>
      <c r="H24" s="5" t="s">
        <v>48</v>
      </c>
      <c r="I24" s="5" t="s">
        <v>34</v>
      </c>
      <c r="J24" s="8">
        <v>99965</v>
      </c>
      <c r="K24" s="6" t="s">
        <v>48</v>
      </c>
    </row>
    <row r="25" spans="1:11" x14ac:dyDescent="0.2">
      <c r="A25" s="10">
        <v>72</v>
      </c>
      <c r="B25" s="10">
        <v>2018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IF(SUM(J16:J17)=SUM(J19:J24),SUM(J19:J24), "ERROR: Line 1920 &lt;&gt; Line 6190")</f>
        <v>7884720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2022-09-08T13:09:57Z</dcterms:created>
  <dcterms:modified xsi:type="dcterms:W3CDTF">2022-09-08T17:09:58Z</dcterms:modified>
</cp:coreProperties>
</file>